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2008\μετρον\01 - ΕΡΓΑ\004 - EPIRUS PALACE\03-ΠΑΡΑΔΟΤΕΑ\01-ΕΓΓΡΑΦΑ\ΑΝΑΘΕΩΡΗΣΗ Β\ΟΡΙΣΤΙΚΗ ΜΕΛΕΤΗ ΟΔΟΠΟΙΙΑΣ\ΚΚΝ-ΟΡ-ΟΔΟ-Ε-ΠΜ-ΠΥ\ΕΠΙΜΕΤΡΗΤΙΚΟΙ ΠΙΝΑΚΕΣ\"/>
    </mc:Choice>
  </mc:AlternateContent>
  <bookViews>
    <workbookView xWindow="0" yWindow="0" windowWidth="25200" windowHeight="11985"/>
  </bookViews>
  <sheets>
    <sheet name="4" sheetId="1" r:id="rId1"/>
  </sheets>
  <calcPr calcId="152511"/>
</workbook>
</file>

<file path=xl/calcChain.xml><?xml version="1.0" encoding="utf-8"?>
<calcChain xmlns="http://schemas.openxmlformats.org/spreadsheetml/2006/main">
  <c r="H17" i="1" l="1"/>
  <c r="J17" i="1"/>
  <c r="F17" i="1"/>
</calcChain>
</file>

<file path=xl/sharedStrings.xml><?xml version="1.0" encoding="utf-8"?>
<sst xmlns="http://schemas.openxmlformats.org/spreadsheetml/2006/main" count="19" uniqueCount="15">
  <si>
    <t>M2</t>
  </si>
  <si>
    <t>M3</t>
  </si>
  <si>
    <t>42A</t>
  </si>
  <si>
    <t>A3</t>
  </si>
  <si>
    <t>44A</t>
  </si>
  <si>
    <t>ΣΥΝΟΛΑ</t>
  </si>
  <si>
    <t>ΔΙΑΤΟΜΕΣ</t>
  </si>
  <si>
    <t>Χ.Θ.</t>
  </si>
  <si>
    <t>ΑΠΟΣΤΑΣΕΙΣ ΜΕΤΑΞΥ</t>
  </si>
  <si>
    <t>ΕΦΑΡΜΟΣΤΕΟ ΜΗΚΟΣ</t>
  </si>
  <si>
    <t>ΠΛΗΡΩΣΗ ΝΗΣΙΔΑΣ ΑΡΙΣΤΕΡΑ</t>
  </si>
  <si>
    <t>ΠΛΗΡΩΣΗ ΝΗΣΙΔΑΣ ΔΕΞΙΑ</t>
  </si>
  <si>
    <t>ΠΛΗΡΩΣΗ ΝΗΣΙΔΑΣ ΚΕΝΤΡΙΚΗ</t>
  </si>
  <si>
    <t>Από Χ.Θ.: 0+420,65 Εως Χ.Θ.: 0+454,07</t>
  </si>
  <si>
    <t>ΠΙΝΑΚΑΣ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</si>
</sst>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+000.00"/>
  </numFmts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u/>
      <sz val="12"/>
      <color theme="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 applyAlignment="1">
      <alignment horizontal="center" vertical="center"/>
    </xf>
    <xf numFmtId="164" fontId="0" fillId="0" borderId="0" xfId="0" applyNumberFormat="1"/>
    <xf numFmtId="0" fontId="16" fillId="0" borderId="13" xfId="0" applyFont="1" applyBorder="1" applyAlignment="1">
      <alignment horizontal="center" vertical="center" wrapText="1"/>
    </xf>
    <xf numFmtId="164" fontId="16" fillId="0" borderId="13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164" fontId="16" fillId="0" borderId="13" xfId="0" applyNumberFormat="1" applyFont="1" applyBorder="1"/>
    <xf numFmtId="0" fontId="16" fillId="0" borderId="13" xfId="0" applyFont="1" applyBorder="1"/>
    <xf numFmtId="4" fontId="0" fillId="0" borderId="13" xfId="0" applyNumberFormat="1" applyBorder="1"/>
    <xf numFmtId="4" fontId="16" fillId="0" borderId="13" xfId="0" applyNumberFormat="1" applyFont="1" applyBorder="1"/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3" xfId="0" applyNumberFormat="1" applyBorder="1"/>
    <xf numFmtId="4" fontId="0" fillId="0" borderId="0" xfId="0" applyNumberFormat="1"/>
    <xf numFmtId="0" fontId="18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0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L16" sqref="L16"/>
    </sheetView>
  </sheetViews>
  <sheetFormatPr defaultRowHeight="15" x14ac:dyDescent="0.25"/>
  <cols>
    <col min="1" max="1" width="12.28515625" style="10" customWidth="1"/>
    <col min="3" max="3" width="11.7109375" customWidth="1"/>
    <col min="4" max="4" width="15.28515625" customWidth="1"/>
  </cols>
  <sheetData>
    <row r="1" spans="1:10" ht="15.75" x14ac:dyDescent="0.25">
      <c r="A1" s="14" t="s">
        <v>14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x14ac:dyDescent="0.25">
      <c r="A2" s="1"/>
      <c r="B2" s="2"/>
    </row>
    <row r="3" spans="1:10" x14ac:dyDescent="0.25">
      <c r="A3" s="15" t="s">
        <v>13</v>
      </c>
      <c r="B3" s="16"/>
      <c r="C3" s="16"/>
      <c r="D3" s="16"/>
      <c r="E3" s="16"/>
      <c r="F3" s="16"/>
      <c r="G3" s="16"/>
      <c r="H3" s="16"/>
      <c r="I3" s="16"/>
      <c r="J3" s="17"/>
    </row>
    <row r="4" spans="1:10" ht="30" x14ac:dyDescent="0.25">
      <c r="A4" s="3" t="s">
        <v>6</v>
      </c>
      <c r="B4" s="4" t="s">
        <v>7</v>
      </c>
      <c r="C4" s="3" t="s">
        <v>8</v>
      </c>
      <c r="D4" s="3" t="s">
        <v>9</v>
      </c>
      <c r="E4" s="18" t="s">
        <v>10</v>
      </c>
      <c r="F4" s="19"/>
      <c r="G4" s="18" t="s">
        <v>11</v>
      </c>
      <c r="H4" s="19"/>
      <c r="I4" s="18" t="s">
        <v>12</v>
      </c>
      <c r="J4" s="19"/>
    </row>
    <row r="5" spans="1:10" x14ac:dyDescent="0.25">
      <c r="A5" s="5"/>
      <c r="B5" s="6"/>
      <c r="C5" s="7"/>
      <c r="D5" s="7"/>
      <c r="E5" s="7" t="s">
        <v>0</v>
      </c>
      <c r="F5" s="7" t="s">
        <v>1</v>
      </c>
      <c r="G5" s="7" t="s">
        <v>0</v>
      </c>
      <c r="H5" s="7" t="s">
        <v>1</v>
      </c>
      <c r="I5" s="7" t="s">
        <v>0</v>
      </c>
      <c r="J5" s="7" t="s">
        <v>1</v>
      </c>
    </row>
    <row r="6" spans="1:10" x14ac:dyDescent="0.25">
      <c r="A6" s="11"/>
      <c r="B6" s="12"/>
      <c r="C6" s="8">
        <v>0</v>
      </c>
      <c r="D6" s="8"/>
      <c r="E6" s="8"/>
      <c r="F6" s="8"/>
      <c r="G6" s="8"/>
      <c r="H6" s="8"/>
      <c r="I6" s="8"/>
      <c r="J6" s="8"/>
    </row>
    <row r="7" spans="1:10" x14ac:dyDescent="0.25">
      <c r="A7" s="11" t="s">
        <v>2</v>
      </c>
      <c r="B7" s="12">
        <v>420.65</v>
      </c>
      <c r="C7" s="8"/>
      <c r="D7" s="8">
        <v>4.6760000000000002</v>
      </c>
      <c r="E7" s="8">
        <v>0.61399999999999999</v>
      </c>
      <c r="F7" s="8">
        <v>2.87</v>
      </c>
      <c r="G7" s="8">
        <v>0</v>
      </c>
      <c r="H7" s="8">
        <v>0</v>
      </c>
      <c r="I7" s="8">
        <v>1.748</v>
      </c>
      <c r="J7" s="8">
        <v>8.17</v>
      </c>
    </row>
    <row r="8" spans="1:10" x14ac:dyDescent="0.25">
      <c r="A8" s="11"/>
      <c r="B8" s="12"/>
      <c r="C8" s="8">
        <v>9.35</v>
      </c>
      <c r="D8" s="8"/>
      <c r="E8" s="8"/>
      <c r="F8" s="8"/>
      <c r="G8" s="8"/>
      <c r="H8" s="8"/>
      <c r="I8" s="8"/>
      <c r="J8" s="8"/>
    </row>
    <row r="9" spans="1:10" x14ac:dyDescent="0.25">
      <c r="A9" s="11">
        <v>43</v>
      </c>
      <c r="B9" s="12">
        <v>430</v>
      </c>
      <c r="C9" s="8"/>
      <c r="D9" s="8">
        <v>9.6760000000000002</v>
      </c>
      <c r="E9" s="8">
        <v>0.53600000000000003</v>
      </c>
      <c r="F9" s="8">
        <v>5.19</v>
      </c>
      <c r="G9" s="8">
        <v>0.67800000000000005</v>
      </c>
      <c r="H9" s="8">
        <v>6.56</v>
      </c>
      <c r="I9" s="8">
        <v>0</v>
      </c>
      <c r="J9" s="8">
        <v>0</v>
      </c>
    </row>
    <row r="10" spans="1:10" x14ac:dyDescent="0.25">
      <c r="A10" s="11"/>
      <c r="B10" s="12"/>
      <c r="C10" s="8">
        <v>10</v>
      </c>
      <c r="D10" s="8"/>
      <c r="E10" s="8"/>
      <c r="F10" s="8"/>
      <c r="G10" s="8"/>
      <c r="H10" s="8"/>
      <c r="I10" s="8"/>
      <c r="J10" s="8"/>
    </row>
    <row r="11" spans="1:10" x14ac:dyDescent="0.25">
      <c r="A11" s="11">
        <v>44</v>
      </c>
      <c r="B11" s="12">
        <v>440</v>
      </c>
      <c r="C11" s="8"/>
      <c r="D11" s="8">
        <v>11.234</v>
      </c>
      <c r="E11" s="8">
        <v>0.53700000000000003</v>
      </c>
      <c r="F11" s="8">
        <v>6.03</v>
      </c>
      <c r="G11" s="8">
        <v>0.54100000000000004</v>
      </c>
      <c r="H11" s="8">
        <v>6.08</v>
      </c>
      <c r="I11" s="8">
        <v>0</v>
      </c>
      <c r="J11" s="8">
        <v>0</v>
      </c>
    </row>
    <row r="12" spans="1:10" x14ac:dyDescent="0.25">
      <c r="A12" s="11"/>
      <c r="B12" s="12"/>
      <c r="C12" s="8">
        <v>12.47</v>
      </c>
      <c r="D12" s="8"/>
      <c r="E12" s="8"/>
      <c r="F12" s="8"/>
      <c r="G12" s="8"/>
      <c r="H12" s="8"/>
      <c r="I12" s="8"/>
      <c r="J12" s="8"/>
    </row>
    <row r="13" spans="1:10" x14ac:dyDescent="0.25">
      <c r="A13" s="11" t="s">
        <v>3</v>
      </c>
      <c r="B13" s="12">
        <v>452.47</v>
      </c>
      <c r="C13" s="8"/>
      <c r="D13" s="8">
        <v>7.0359999999999996</v>
      </c>
      <c r="E13" s="8">
        <v>0.53600000000000003</v>
      </c>
      <c r="F13" s="8">
        <v>3.77</v>
      </c>
      <c r="G13" s="8">
        <v>0.53600000000000003</v>
      </c>
      <c r="H13" s="8">
        <v>3.77</v>
      </c>
      <c r="I13" s="8">
        <v>0</v>
      </c>
      <c r="J13" s="8">
        <v>0</v>
      </c>
    </row>
    <row r="14" spans="1:10" x14ac:dyDescent="0.25">
      <c r="A14" s="11"/>
      <c r="B14" s="12"/>
      <c r="C14" s="8">
        <v>1.6</v>
      </c>
      <c r="D14" s="8"/>
      <c r="E14" s="8"/>
      <c r="F14" s="8"/>
      <c r="G14" s="8"/>
      <c r="H14" s="8"/>
      <c r="I14" s="8"/>
      <c r="J14" s="8"/>
    </row>
    <row r="15" spans="1:10" x14ac:dyDescent="0.25">
      <c r="A15" s="11" t="s">
        <v>4</v>
      </c>
      <c r="B15" s="12">
        <v>454.07</v>
      </c>
      <c r="C15" s="8"/>
      <c r="D15" s="8">
        <v>0.80200000000000005</v>
      </c>
      <c r="E15" s="8">
        <v>0.53600000000000003</v>
      </c>
      <c r="F15" s="8">
        <v>0.43</v>
      </c>
      <c r="G15" s="8">
        <v>0.53600000000000003</v>
      </c>
      <c r="H15" s="8">
        <v>0.43</v>
      </c>
      <c r="I15" s="8">
        <v>0</v>
      </c>
      <c r="J15" s="8">
        <v>0</v>
      </c>
    </row>
    <row r="16" spans="1:10" x14ac:dyDescent="0.25">
      <c r="A16" s="11"/>
      <c r="B16" s="12"/>
      <c r="C16" s="8">
        <v>0</v>
      </c>
      <c r="D16" s="8"/>
      <c r="E16" s="8"/>
      <c r="F16" s="8"/>
      <c r="G16" s="8"/>
      <c r="H16" s="8"/>
      <c r="I16" s="8"/>
      <c r="J16" s="8"/>
    </row>
    <row r="17" spans="1:10" x14ac:dyDescent="0.25">
      <c r="A17" s="5" t="s">
        <v>5</v>
      </c>
      <c r="B17" s="6"/>
      <c r="C17" s="9"/>
      <c r="D17" s="9"/>
      <c r="E17" s="9"/>
      <c r="F17" s="9">
        <f>SUM(F7:F16)</f>
        <v>18.29</v>
      </c>
      <c r="G17" s="9"/>
      <c r="H17" s="9">
        <f t="shared" ref="H17" si="0">SUM(H7:H16)</f>
        <v>16.84</v>
      </c>
      <c r="I17" s="9"/>
      <c r="J17" s="9">
        <f t="shared" ref="J17" si="1">SUM(J7:J16)</f>
        <v>8.17</v>
      </c>
    </row>
    <row r="22" spans="1:10" x14ac:dyDescent="0.25">
      <c r="H22" s="13"/>
    </row>
  </sheetData>
  <mergeCells count="5">
    <mergeCell ref="A1:J1"/>
    <mergeCell ref="A3:J3"/>
    <mergeCell ref="E4:F4"/>
    <mergeCell ref="G4:H4"/>
    <mergeCell ref="I4:J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PC-105</cp:lastModifiedBy>
  <cp:lastPrinted>2019-04-19T09:23:40Z</cp:lastPrinted>
  <dcterms:modified xsi:type="dcterms:W3CDTF">2020-01-20T11:10:06Z</dcterms:modified>
</cp:coreProperties>
</file>