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5440" windowHeight="12435"/>
  </bookViews>
  <sheets>
    <sheet name="Ελαία Φοινίκι" sheetId="1" r:id="rId1"/>
    <sheet name="Φύλλο2" sheetId="2" r:id="rId2"/>
    <sheet name="Φύλλο3" sheetId="3" r:id="rId3"/>
  </sheets>
  <definedNames>
    <definedName name="_xlnm.Print_Titles" localSheetId="0">'Ελαία Φοινίκι'!$2:$2</definedName>
  </definedNames>
  <calcPr calcId="152511"/>
  <fileRecoveryPr repairLoad="1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E3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l="1"/>
  <c r="I3" s="1"/>
  <c r="I4" s="1"/>
  <c r="I5" s="1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I65" s="1"/>
  <c r="I66" s="1"/>
  <c r="I67" s="1"/>
  <c r="I68" s="1"/>
  <c r="I69" s="1"/>
  <c r="I70" s="1"/>
  <c r="I71" s="1"/>
  <c r="I72" s="1"/>
  <c r="I73" s="1"/>
</calcChain>
</file>

<file path=xl/sharedStrings.xml><?xml version="1.0" encoding="utf-8"?>
<sst xmlns="http://schemas.openxmlformats.org/spreadsheetml/2006/main" count="10" uniqueCount="4">
  <si>
    <t>α/α</t>
  </si>
  <si>
    <t>Χ</t>
  </si>
  <si>
    <t>Υ</t>
  </si>
  <si>
    <t>ΑΝΑΔΑΣΜΟΣ ΕΛΑΙΑ - ΦΟΙΝΙΚΙ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</si>
</sst>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3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5"/>
  <cols>
    <col min="1" max="1" width="6.7109375" style="2" customWidth="1"/>
    <col min="2" max="3" width="13.7109375" style="1" customWidth="1"/>
    <col min="4" max="4" width="1.7109375" customWidth="1"/>
    <col min="5" max="5" width="6.7109375" style="2" customWidth="1"/>
    <col min="6" max="7" width="13.7109375" customWidth="1"/>
    <col min="8" max="8" width="1.7109375" customWidth="1"/>
    <col min="9" max="9" width="6.7109375" customWidth="1"/>
    <col min="10" max="11" width="13.7109375" customWidth="1"/>
  </cols>
  <sheetData>
    <row r="1" spans="1:11" ht="20.25" customHeight="1">
      <c r="A1" s="8" t="s">
        <v>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>
      <c r="A2" s="6" t="s">
        <v>0</v>
      </c>
      <c r="B2" s="7" t="s">
        <v>1</v>
      </c>
      <c r="C2" s="7" t="s">
        <v>2</v>
      </c>
      <c r="D2" s="3"/>
      <c r="E2" s="6" t="s">
        <v>0</v>
      </c>
      <c r="F2" s="7" t="s">
        <v>1</v>
      </c>
      <c r="G2" s="7" t="s">
        <v>2</v>
      </c>
      <c r="H2" s="3"/>
      <c r="I2" s="6" t="s">
        <v>0</v>
      </c>
      <c r="J2" s="7" t="s">
        <v>1</v>
      </c>
      <c r="K2" s="7" t="s">
        <v>2</v>
      </c>
    </row>
    <row r="3" spans="1:11">
      <c r="A3" s="4">
        <v>1</v>
      </c>
      <c r="B3" s="5">
        <v>186380.70499999999</v>
      </c>
      <c r="C3" s="5">
        <v>4390922.6560000004</v>
      </c>
      <c r="D3" s="3"/>
      <c r="E3" s="4">
        <f>A73+1</f>
        <v>72</v>
      </c>
      <c r="F3" s="5">
        <v>184568.158</v>
      </c>
      <c r="G3" s="5">
        <v>4391056.6440000003</v>
      </c>
      <c r="H3" s="3"/>
      <c r="I3" s="4">
        <f>E73+1</f>
        <v>143</v>
      </c>
      <c r="J3" s="5">
        <v>183826.89</v>
      </c>
      <c r="K3" s="5">
        <v>4388030.3530000001</v>
      </c>
    </row>
    <row r="4" spans="1:11">
      <c r="A4" s="4">
        <f>A3+1</f>
        <v>2</v>
      </c>
      <c r="B4" s="5">
        <v>186305.11199999999</v>
      </c>
      <c r="C4" s="5">
        <v>4390940.602</v>
      </c>
      <c r="D4" s="3"/>
      <c r="E4" s="4">
        <f t="shared" ref="E4:E35" si="0">E3+1</f>
        <v>73</v>
      </c>
      <c r="F4" s="5">
        <v>184567.67</v>
      </c>
      <c r="G4" s="5">
        <v>4391106.8</v>
      </c>
      <c r="H4" s="3"/>
      <c r="I4" s="4">
        <f t="shared" ref="I4:I35" si="1">I3+1</f>
        <v>144</v>
      </c>
      <c r="J4" s="5">
        <v>183700.98699999999</v>
      </c>
      <c r="K4" s="5">
        <v>4387807.4079999998</v>
      </c>
    </row>
    <row r="5" spans="1:11">
      <c r="A5" s="4">
        <f t="shared" ref="A5:A68" si="2">A4+1</f>
        <v>3</v>
      </c>
      <c r="B5" s="5">
        <v>186264.14</v>
      </c>
      <c r="C5" s="5">
        <v>4390936.727</v>
      </c>
      <c r="D5" s="3"/>
      <c r="E5" s="4">
        <f t="shared" si="0"/>
        <v>74</v>
      </c>
      <c r="F5" s="5">
        <v>184546.47200000001</v>
      </c>
      <c r="G5" s="5">
        <v>4391152.1189999999</v>
      </c>
      <c r="H5" s="3"/>
      <c r="I5" s="4">
        <f t="shared" si="1"/>
        <v>145</v>
      </c>
      <c r="J5" s="5">
        <v>183542.63399999999</v>
      </c>
      <c r="K5" s="5">
        <v>4387707.1009999998</v>
      </c>
    </row>
    <row r="6" spans="1:11">
      <c r="A6" s="4">
        <f t="shared" si="2"/>
        <v>4</v>
      </c>
      <c r="B6" s="5">
        <v>186164.21900000001</v>
      </c>
      <c r="C6" s="5">
        <v>4390910.0829999996</v>
      </c>
      <c r="D6" s="3"/>
      <c r="E6" s="4">
        <f t="shared" si="0"/>
        <v>75</v>
      </c>
      <c r="F6" s="5">
        <v>184510.55300000001</v>
      </c>
      <c r="G6" s="5">
        <v>4391180.9579999996</v>
      </c>
      <c r="H6" s="3"/>
      <c r="I6" s="4">
        <f t="shared" si="1"/>
        <v>146</v>
      </c>
      <c r="J6" s="5">
        <v>183430.636</v>
      </c>
      <c r="K6" s="5">
        <v>4387699.4249999998</v>
      </c>
    </row>
    <row r="7" spans="1:11">
      <c r="A7" s="4">
        <f t="shared" si="2"/>
        <v>5</v>
      </c>
      <c r="B7" s="5">
        <v>186096.37</v>
      </c>
      <c r="C7" s="5">
        <v>4390900.5020000003</v>
      </c>
      <c r="D7" s="3"/>
      <c r="E7" s="4">
        <f t="shared" si="0"/>
        <v>76</v>
      </c>
      <c r="F7" s="5">
        <v>184500.54300000001</v>
      </c>
      <c r="G7" s="5">
        <v>4391235.1050000004</v>
      </c>
      <c r="H7" s="3"/>
      <c r="I7" s="4">
        <f t="shared" si="1"/>
        <v>147</v>
      </c>
      <c r="J7" s="5">
        <v>183322.18299999999</v>
      </c>
      <c r="K7" s="5">
        <v>4387706.3059999999</v>
      </c>
    </row>
    <row r="8" spans="1:11">
      <c r="A8" s="4">
        <f t="shared" si="2"/>
        <v>6</v>
      </c>
      <c r="B8" s="5">
        <v>186019.28700000001</v>
      </c>
      <c r="C8" s="5">
        <v>4390894.5719999997</v>
      </c>
      <c r="D8" s="3"/>
      <c r="E8" s="4">
        <f t="shared" si="0"/>
        <v>77</v>
      </c>
      <c r="F8" s="5">
        <v>184472.86799999999</v>
      </c>
      <c r="G8" s="5">
        <v>4391292.1950000003</v>
      </c>
      <c r="H8" s="3"/>
      <c r="I8" s="4">
        <f t="shared" si="1"/>
        <v>148</v>
      </c>
      <c r="J8" s="5">
        <v>183113.03899999999</v>
      </c>
      <c r="K8" s="5">
        <v>4387770.1579999998</v>
      </c>
    </row>
    <row r="9" spans="1:11">
      <c r="A9" s="4">
        <f t="shared" si="2"/>
        <v>7</v>
      </c>
      <c r="B9" s="5">
        <v>185898.47700000001</v>
      </c>
      <c r="C9" s="5">
        <v>4390867.9079999998</v>
      </c>
      <c r="D9" s="3"/>
      <c r="E9" s="4">
        <f t="shared" si="0"/>
        <v>78</v>
      </c>
      <c r="F9" s="5">
        <v>184390.7</v>
      </c>
      <c r="G9" s="5">
        <v>4391369.5319999997</v>
      </c>
      <c r="H9" s="3"/>
      <c r="I9" s="4">
        <f t="shared" si="1"/>
        <v>149</v>
      </c>
      <c r="J9" s="5">
        <v>183025.962</v>
      </c>
      <c r="K9" s="5">
        <v>4387765.6009999998</v>
      </c>
    </row>
    <row r="10" spans="1:11">
      <c r="A10" s="4">
        <f t="shared" si="2"/>
        <v>8</v>
      </c>
      <c r="B10" s="5">
        <v>185724.72700000001</v>
      </c>
      <c r="C10" s="5">
        <v>4390834.5250000004</v>
      </c>
      <c r="D10" s="3"/>
      <c r="E10" s="4">
        <f t="shared" si="0"/>
        <v>79</v>
      </c>
      <c r="F10" s="5">
        <v>184383.17800000001</v>
      </c>
      <c r="G10" s="5">
        <v>4391408.63</v>
      </c>
      <c r="H10" s="3"/>
      <c r="I10" s="4">
        <f t="shared" si="1"/>
        <v>150</v>
      </c>
      <c r="J10" s="5">
        <v>182902.549</v>
      </c>
      <c r="K10" s="5">
        <v>4387705.1229999997</v>
      </c>
    </row>
    <row r="11" spans="1:11">
      <c r="A11" s="4">
        <f t="shared" si="2"/>
        <v>9</v>
      </c>
      <c r="B11" s="5">
        <v>185684.149</v>
      </c>
      <c r="C11" s="5">
        <v>4390818.75</v>
      </c>
      <c r="D11" s="3"/>
      <c r="E11" s="4">
        <f t="shared" si="0"/>
        <v>80</v>
      </c>
      <c r="F11" s="5">
        <v>184434.209</v>
      </c>
      <c r="G11" s="5">
        <v>4391633.1109999996</v>
      </c>
      <c r="H11" s="3"/>
      <c r="I11" s="4">
        <f t="shared" si="1"/>
        <v>151</v>
      </c>
      <c r="J11" s="5">
        <v>182788.647</v>
      </c>
      <c r="K11" s="5">
        <v>4387715.17</v>
      </c>
    </row>
    <row r="12" spans="1:11">
      <c r="A12" s="4">
        <f t="shared" si="2"/>
        <v>10</v>
      </c>
      <c r="B12" s="5">
        <v>185642.86</v>
      </c>
      <c r="C12" s="5">
        <v>4390787.9859999996</v>
      </c>
      <c r="D12" s="3"/>
      <c r="E12" s="4">
        <f t="shared" si="0"/>
        <v>81</v>
      </c>
      <c r="F12" s="5">
        <v>184435.37</v>
      </c>
      <c r="G12" s="5">
        <v>4391640.1490000002</v>
      </c>
      <c r="H12" s="3"/>
      <c r="I12" s="4">
        <f t="shared" si="1"/>
        <v>152</v>
      </c>
      <c r="J12" s="5">
        <v>182737.33300000001</v>
      </c>
      <c r="K12" s="5">
        <v>4387774.9280000003</v>
      </c>
    </row>
    <row r="13" spans="1:11">
      <c r="A13" s="4">
        <f t="shared" si="2"/>
        <v>11</v>
      </c>
      <c r="B13" s="5">
        <v>185612.78599999999</v>
      </c>
      <c r="C13" s="5">
        <v>4390752.6670000004</v>
      </c>
      <c r="D13" s="3"/>
      <c r="E13" s="4">
        <f t="shared" si="0"/>
        <v>82</v>
      </c>
      <c r="F13" s="5">
        <v>184425.853</v>
      </c>
      <c r="G13" s="5">
        <v>4391646.1040000003</v>
      </c>
      <c r="H13" s="3"/>
      <c r="I13" s="4">
        <f t="shared" si="1"/>
        <v>153</v>
      </c>
      <c r="J13" s="5">
        <v>182536.44</v>
      </c>
      <c r="K13" s="5">
        <v>4387765.9239999996</v>
      </c>
    </row>
    <row r="14" spans="1:11">
      <c r="A14" s="4">
        <f t="shared" si="2"/>
        <v>12</v>
      </c>
      <c r="B14" s="5">
        <v>185580.60800000001</v>
      </c>
      <c r="C14" s="5">
        <v>4390683.0449999999</v>
      </c>
      <c r="D14" s="3"/>
      <c r="E14" s="4">
        <f t="shared" si="0"/>
        <v>83</v>
      </c>
      <c r="F14" s="5">
        <v>184431.114</v>
      </c>
      <c r="G14" s="5">
        <v>4391657.8229999999</v>
      </c>
      <c r="H14" s="3"/>
      <c r="I14" s="4">
        <f t="shared" si="1"/>
        <v>154</v>
      </c>
      <c r="J14" s="5">
        <v>182345.71599999999</v>
      </c>
      <c r="K14" s="5">
        <v>4387812.341</v>
      </c>
    </row>
    <row r="15" spans="1:11">
      <c r="A15" s="4">
        <f t="shared" si="2"/>
        <v>13</v>
      </c>
      <c r="B15" s="5">
        <v>185553.24100000001</v>
      </c>
      <c r="C15" s="5">
        <v>4390605.426</v>
      </c>
      <c r="D15" s="3"/>
      <c r="E15" s="4">
        <f t="shared" si="0"/>
        <v>84</v>
      </c>
      <c r="F15" s="5">
        <v>184490.74</v>
      </c>
      <c r="G15" s="5">
        <v>4391679.2690000003</v>
      </c>
      <c r="H15" s="3"/>
      <c r="I15" s="4">
        <f t="shared" si="1"/>
        <v>155</v>
      </c>
      <c r="J15" s="5">
        <v>182232.07199999999</v>
      </c>
      <c r="K15" s="5">
        <v>4387876.4610000001</v>
      </c>
    </row>
    <row r="16" spans="1:11">
      <c r="A16" s="4">
        <f t="shared" si="2"/>
        <v>14</v>
      </c>
      <c r="B16" s="5">
        <v>185518.61600000001</v>
      </c>
      <c r="C16" s="5">
        <v>4390538.426</v>
      </c>
      <c r="D16" s="3"/>
      <c r="E16" s="4">
        <f t="shared" si="0"/>
        <v>85</v>
      </c>
      <c r="F16" s="5">
        <v>184538.149</v>
      </c>
      <c r="G16" s="5">
        <v>4391717.5319999997</v>
      </c>
      <c r="H16" s="3"/>
      <c r="I16" s="4">
        <f t="shared" si="1"/>
        <v>156</v>
      </c>
      <c r="J16" s="5">
        <v>182179.372</v>
      </c>
      <c r="K16" s="5">
        <v>4387846.97</v>
      </c>
    </row>
    <row r="17" spans="1:11">
      <c r="A17" s="4">
        <f t="shared" si="2"/>
        <v>15</v>
      </c>
      <c r="B17" s="5">
        <v>185480.94399999999</v>
      </c>
      <c r="C17" s="5">
        <v>4390481.6289999997</v>
      </c>
      <c r="D17" s="3"/>
      <c r="E17" s="4">
        <f t="shared" si="0"/>
        <v>86</v>
      </c>
      <c r="F17" s="5">
        <v>184553.63399999999</v>
      </c>
      <c r="G17" s="5">
        <v>4391786.7630000003</v>
      </c>
      <c r="H17" s="3"/>
      <c r="I17" s="4">
        <f t="shared" si="1"/>
        <v>157</v>
      </c>
      <c r="J17" s="5">
        <v>181949.595</v>
      </c>
      <c r="K17" s="5">
        <v>4387718.6449999996</v>
      </c>
    </row>
    <row r="18" spans="1:11">
      <c r="A18" s="4">
        <f t="shared" si="2"/>
        <v>16</v>
      </c>
      <c r="B18" s="5">
        <v>185434.74600000001</v>
      </c>
      <c r="C18" s="5">
        <v>4390439.8499999996</v>
      </c>
      <c r="D18" s="3"/>
      <c r="E18" s="4">
        <f t="shared" si="0"/>
        <v>87</v>
      </c>
      <c r="F18" s="5">
        <v>184532.27900000001</v>
      </c>
      <c r="G18" s="5">
        <v>4391801.0710000005</v>
      </c>
      <c r="H18" s="3"/>
      <c r="I18" s="4">
        <f t="shared" si="1"/>
        <v>158</v>
      </c>
      <c r="J18" s="5">
        <v>181675.73699999999</v>
      </c>
      <c r="K18" s="5">
        <v>4387707.0429999996</v>
      </c>
    </row>
    <row r="19" spans="1:11">
      <c r="A19" s="4">
        <f t="shared" si="2"/>
        <v>17</v>
      </c>
      <c r="B19" s="5">
        <v>185350.75099999999</v>
      </c>
      <c r="C19" s="5">
        <v>4390387.5729999999</v>
      </c>
      <c r="D19" s="3"/>
      <c r="E19" s="4">
        <f t="shared" si="0"/>
        <v>88</v>
      </c>
      <c r="F19" s="5">
        <v>184573.29500000001</v>
      </c>
      <c r="G19" s="5">
        <v>4391836.0920000002</v>
      </c>
      <c r="H19" s="3"/>
      <c r="I19" s="4">
        <f t="shared" si="1"/>
        <v>159</v>
      </c>
      <c r="J19" s="5">
        <v>181411.94699999999</v>
      </c>
      <c r="K19" s="5">
        <v>4387525.3969999999</v>
      </c>
    </row>
    <row r="20" spans="1:11">
      <c r="A20" s="4">
        <f t="shared" si="2"/>
        <v>18</v>
      </c>
      <c r="B20" s="5">
        <v>185263.47399999999</v>
      </c>
      <c r="C20" s="5">
        <v>4390356.0549999997</v>
      </c>
      <c r="D20" s="3"/>
      <c r="E20" s="4">
        <f t="shared" si="0"/>
        <v>89</v>
      </c>
      <c r="F20" s="5">
        <v>184653.83300000001</v>
      </c>
      <c r="G20" s="5">
        <v>4391874.8059999999</v>
      </c>
      <c r="H20" s="3"/>
      <c r="I20" s="4">
        <f t="shared" si="1"/>
        <v>160</v>
      </c>
      <c r="J20" s="5">
        <v>181127.33</v>
      </c>
      <c r="K20" s="5">
        <v>4387363.9670000002</v>
      </c>
    </row>
    <row r="21" spans="1:11">
      <c r="A21" s="4">
        <f t="shared" si="2"/>
        <v>19</v>
      </c>
      <c r="B21" s="5">
        <v>185154.26199999999</v>
      </c>
      <c r="C21" s="5">
        <v>4390350.2050000001</v>
      </c>
      <c r="D21" s="3"/>
      <c r="E21" s="4">
        <f t="shared" si="0"/>
        <v>90</v>
      </c>
      <c r="F21" s="5">
        <v>184708.82699999999</v>
      </c>
      <c r="G21" s="5">
        <v>4391935.5089999996</v>
      </c>
      <c r="H21" s="3"/>
      <c r="I21" s="4">
        <f t="shared" si="1"/>
        <v>161</v>
      </c>
      <c r="J21" s="5">
        <v>186413.15599999999</v>
      </c>
      <c r="K21" s="5">
        <v>4390769.6220000004</v>
      </c>
    </row>
    <row r="22" spans="1:11">
      <c r="A22" s="4">
        <f t="shared" si="2"/>
        <v>20</v>
      </c>
      <c r="B22" s="5">
        <v>185111.38099999999</v>
      </c>
      <c r="C22" s="5">
        <v>4390341.1789999995</v>
      </c>
      <c r="D22" s="3"/>
      <c r="E22" s="4">
        <f t="shared" si="0"/>
        <v>91</v>
      </c>
      <c r="F22" s="5">
        <v>184708.527</v>
      </c>
      <c r="G22" s="5">
        <v>4392025.7470000004</v>
      </c>
      <c r="H22" s="3"/>
      <c r="I22" s="4">
        <f t="shared" si="1"/>
        <v>162</v>
      </c>
      <c r="J22" s="5">
        <v>186173.30100000001</v>
      </c>
      <c r="K22" s="5">
        <v>4390465.1859999998</v>
      </c>
    </row>
    <row r="23" spans="1:11">
      <c r="A23" s="4">
        <f t="shared" si="2"/>
        <v>21</v>
      </c>
      <c r="B23" s="5">
        <v>185070.75599999999</v>
      </c>
      <c r="C23" s="5">
        <v>4390320.8789999997</v>
      </c>
      <c r="D23" s="3"/>
      <c r="E23" s="4">
        <f t="shared" si="0"/>
        <v>92</v>
      </c>
      <c r="F23" s="5">
        <v>184711.31899999999</v>
      </c>
      <c r="G23" s="5">
        <v>4392088.7869999995</v>
      </c>
      <c r="H23" s="3"/>
      <c r="I23" s="4">
        <f t="shared" si="1"/>
        <v>163</v>
      </c>
      <c r="J23" s="5">
        <v>186114.633</v>
      </c>
      <c r="K23" s="5">
        <v>4390434.7089999998</v>
      </c>
    </row>
    <row r="24" spans="1:11">
      <c r="A24" s="4">
        <f t="shared" si="2"/>
        <v>22</v>
      </c>
      <c r="B24" s="5">
        <v>185037.98499999999</v>
      </c>
      <c r="C24" s="5">
        <v>4390292.585</v>
      </c>
      <c r="D24" s="3"/>
      <c r="E24" s="4">
        <f t="shared" si="0"/>
        <v>93</v>
      </c>
      <c r="F24" s="5">
        <v>184691.10800000001</v>
      </c>
      <c r="G24" s="5">
        <v>4392113.32</v>
      </c>
      <c r="H24" s="3"/>
      <c r="I24" s="4">
        <f t="shared" si="1"/>
        <v>164</v>
      </c>
      <c r="J24" s="5">
        <v>185994.68900000001</v>
      </c>
      <c r="K24" s="5">
        <v>4390251.3849999998</v>
      </c>
    </row>
    <row r="25" spans="1:11">
      <c r="A25" s="4">
        <f t="shared" si="2"/>
        <v>23</v>
      </c>
      <c r="B25" s="5">
        <v>185010.06</v>
      </c>
      <c r="C25" s="5">
        <v>4390271.3459999999</v>
      </c>
      <c r="D25" s="3"/>
      <c r="E25" s="4">
        <f t="shared" si="0"/>
        <v>94</v>
      </c>
      <c r="F25" s="5">
        <v>184610.79</v>
      </c>
      <c r="G25" s="5">
        <v>4392130.7460000003</v>
      </c>
      <c r="H25" s="3"/>
      <c r="I25" s="4">
        <f t="shared" si="1"/>
        <v>165</v>
      </c>
      <c r="J25" s="5">
        <v>185959.772</v>
      </c>
      <c r="K25" s="5">
        <v>4390181.4970000004</v>
      </c>
    </row>
    <row r="26" spans="1:11">
      <c r="A26" s="4">
        <f t="shared" si="2"/>
        <v>24</v>
      </c>
      <c r="B26" s="5">
        <v>184994.92</v>
      </c>
      <c r="C26" s="5">
        <v>4390246.1179999998</v>
      </c>
      <c r="D26" s="3"/>
      <c r="E26" s="4">
        <f t="shared" si="0"/>
        <v>95</v>
      </c>
      <c r="F26" s="5">
        <v>184611.72500000001</v>
      </c>
      <c r="G26" s="5">
        <v>4392166.9929999998</v>
      </c>
      <c r="H26" s="3"/>
      <c r="I26" s="4">
        <f t="shared" si="1"/>
        <v>166</v>
      </c>
      <c r="J26" s="5">
        <v>185904.41899999999</v>
      </c>
      <c r="K26" s="5">
        <v>4390146.3470000001</v>
      </c>
    </row>
    <row r="27" spans="1:11">
      <c r="A27" s="4">
        <f t="shared" si="2"/>
        <v>25</v>
      </c>
      <c r="B27" s="5">
        <v>184981.39</v>
      </c>
      <c r="C27" s="5">
        <v>4390194.1469999999</v>
      </c>
      <c r="D27" s="3"/>
      <c r="E27" s="4">
        <f t="shared" si="0"/>
        <v>96</v>
      </c>
      <c r="F27" s="5">
        <v>184635.571</v>
      </c>
      <c r="G27" s="5">
        <v>4392206.7010000004</v>
      </c>
      <c r="H27" s="3"/>
      <c r="I27" s="4">
        <f t="shared" si="1"/>
        <v>167</v>
      </c>
      <c r="J27" s="5">
        <v>186003.26800000001</v>
      </c>
      <c r="K27" s="5">
        <v>4389993.6960000005</v>
      </c>
    </row>
    <row r="28" spans="1:11">
      <c r="A28" s="4">
        <f t="shared" si="2"/>
        <v>26</v>
      </c>
      <c r="B28" s="5">
        <v>184944.01699999999</v>
      </c>
      <c r="C28" s="5">
        <v>4390118.7079999996</v>
      </c>
      <c r="D28" s="3"/>
      <c r="E28" s="4">
        <f t="shared" si="0"/>
        <v>97</v>
      </c>
      <c r="F28" s="5">
        <v>184638.12899999999</v>
      </c>
      <c r="G28" s="5">
        <v>4392224.9069999997</v>
      </c>
      <c r="H28" s="3"/>
      <c r="I28" s="4">
        <f t="shared" si="1"/>
        <v>168</v>
      </c>
      <c r="J28" s="5">
        <v>185941.965</v>
      </c>
      <c r="K28" s="5">
        <v>4389905.7649999997</v>
      </c>
    </row>
    <row r="29" spans="1:11">
      <c r="A29" s="4">
        <f t="shared" si="2"/>
        <v>27</v>
      </c>
      <c r="B29" s="5">
        <v>184898.24</v>
      </c>
      <c r="C29" s="5">
        <v>4390077.273</v>
      </c>
      <c r="D29" s="3"/>
      <c r="E29" s="4">
        <f t="shared" si="0"/>
        <v>98</v>
      </c>
      <c r="F29" s="5">
        <v>184619.8</v>
      </c>
      <c r="G29" s="5">
        <v>4392254.0259999996</v>
      </c>
      <c r="H29" s="3"/>
      <c r="I29" s="4">
        <f t="shared" si="1"/>
        <v>169</v>
      </c>
      <c r="J29" s="5">
        <v>185789.861</v>
      </c>
      <c r="K29" s="5">
        <v>4389962.3210000005</v>
      </c>
    </row>
    <row r="30" spans="1:11">
      <c r="A30" s="4">
        <f t="shared" si="2"/>
        <v>28</v>
      </c>
      <c r="B30" s="5">
        <v>184835.83100000001</v>
      </c>
      <c r="C30" s="5">
        <v>4390061.1260000002</v>
      </c>
      <c r="D30" s="3"/>
      <c r="E30" s="4">
        <f t="shared" si="0"/>
        <v>99</v>
      </c>
      <c r="F30" s="5">
        <v>184552.33</v>
      </c>
      <c r="G30" s="5">
        <v>4392259.1500000004</v>
      </c>
      <c r="H30" s="3"/>
      <c r="I30" s="4">
        <f t="shared" si="1"/>
        <v>170</v>
      </c>
      <c r="J30" s="5">
        <v>185788.935</v>
      </c>
      <c r="K30" s="5">
        <v>4390041.78</v>
      </c>
    </row>
    <row r="31" spans="1:11">
      <c r="A31" s="4">
        <f>A30+1</f>
        <v>29</v>
      </c>
      <c r="B31" s="5">
        <v>184793.62700000001</v>
      </c>
      <c r="C31" s="5">
        <v>4390047.0640000002</v>
      </c>
      <c r="D31" s="3"/>
      <c r="E31" s="4">
        <f t="shared" si="0"/>
        <v>100</v>
      </c>
      <c r="F31" s="5">
        <v>184394.90100000001</v>
      </c>
      <c r="G31" s="5">
        <v>4392295.9289999995</v>
      </c>
      <c r="H31" s="3"/>
      <c r="I31" s="4">
        <f t="shared" si="1"/>
        <v>171</v>
      </c>
      <c r="J31" s="5">
        <v>185625.07800000001</v>
      </c>
      <c r="K31" s="5">
        <v>4390092.2240000004</v>
      </c>
    </row>
    <row r="32" spans="1:11">
      <c r="A32" s="4">
        <f t="shared" si="2"/>
        <v>30</v>
      </c>
      <c r="B32" s="5">
        <v>184713.073</v>
      </c>
      <c r="C32" s="5">
        <v>4390024.9029999999</v>
      </c>
      <c r="D32" s="3"/>
      <c r="E32" s="4">
        <f t="shared" si="0"/>
        <v>101</v>
      </c>
      <c r="F32" s="5">
        <v>184330.70300000001</v>
      </c>
      <c r="G32" s="5">
        <v>4392309.477</v>
      </c>
      <c r="H32" s="3"/>
      <c r="I32" s="4">
        <f t="shared" si="1"/>
        <v>172</v>
      </c>
      <c r="J32" s="5">
        <v>185549.049</v>
      </c>
      <c r="K32" s="5">
        <v>4390045.55</v>
      </c>
    </row>
    <row r="33" spans="1:11">
      <c r="A33" s="4">
        <f t="shared" si="2"/>
        <v>31</v>
      </c>
      <c r="B33" s="5">
        <v>184616.79800000001</v>
      </c>
      <c r="C33" s="5">
        <v>4390001.9550000001</v>
      </c>
      <c r="D33" s="3"/>
      <c r="E33" s="4">
        <f t="shared" si="0"/>
        <v>102</v>
      </c>
      <c r="F33" s="5">
        <v>184317.348</v>
      </c>
      <c r="G33" s="5">
        <v>4392290.4950000001</v>
      </c>
      <c r="H33" s="3"/>
      <c r="I33" s="4">
        <f t="shared" si="1"/>
        <v>173</v>
      </c>
      <c r="J33" s="5">
        <v>185526.573</v>
      </c>
      <c r="K33" s="5">
        <v>4390032.8530000001</v>
      </c>
    </row>
    <row r="34" spans="1:11">
      <c r="A34" s="4">
        <f t="shared" si="2"/>
        <v>32</v>
      </c>
      <c r="B34" s="5">
        <v>184530.19899999999</v>
      </c>
      <c r="C34" s="5">
        <v>4389974.5810000002</v>
      </c>
      <c r="D34" s="3"/>
      <c r="E34" s="4">
        <f t="shared" si="0"/>
        <v>103</v>
      </c>
      <c r="F34" s="5">
        <v>184368.179</v>
      </c>
      <c r="G34" s="5">
        <v>4392274.4479999999</v>
      </c>
      <c r="H34" s="3"/>
      <c r="I34" s="4">
        <f t="shared" si="1"/>
        <v>174</v>
      </c>
      <c r="J34" s="5">
        <v>185399.95</v>
      </c>
      <c r="K34" s="5">
        <v>4389978.3150000004</v>
      </c>
    </row>
    <row r="35" spans="1:11">
      <c r="A35" s="4">
        <f t="shared" si="2"/>
        <v>33</v>
      </c>
      <c r="B35" s="5">
        <v>184571.80600000001</v>
      </c>
      <c r="C35" s="5">
        <v>4390135.8619999997</v>
      </c>
      <c r="D35" s="3"/>
      <c r="E35" s="4">
        <f t="shared" si="0"/>
        <v>104</v>
      </c>
      <c r="F35" s="5">
        <v>184368.179</v>
      </c>
      <c r="G35" s="5">
        <v>4392225.0710000005</v>
      </c>
      <c r="H35" s="3"/>
      <c r="I35" s="4">
        <f t="shared" si="1"/>
        <v>175</v>
      </c>
      <c r="J35" s="5">
        <v>185261.34299999999</v>
      </c>
      <c r="K35" s="5">
        <v>4389905.233</v>
      </c>
    </row>
    <row r="36" spans="1:11">
      <c r="A36" s="4">
        <f t="shared" si="2"/>
        <v>34</v>
      </c>
      <c r="B36" s="5">
        <v>184567.45699999999</v>
      </c>
      <c r="C36" s="5">
        <v>4390150.1560000004</v>
      </c>
      <c r="D36" s="3"/>
      <c r="E36" s="4">
        <f t="shared" ref="E36:E67" si="3">E35+1</f>
        <v>105</v>
      </c>
      <c r="F36" s="5">
        <v>184312.117</v>
      </c>
      <c r="G36" s="5">
        <v>4392177.341</v>
      </c>
      <c r="H36" s="3"/>
      <c r="I36" s="4">
        <f t="shared" ref="I36:I54" si="4">I35+1</f>
        <v>176</v>
      </c>
      <c r="J36" s="5">
        <v>185033.995</v>
      </c>
      <c r="K36" s="5">
        <v>4389825.0599999996</v>
      </c>
    </row>
    <row r="37" spans="1:11">
      <c r="A37" s="4">
        <f t="shared" si="2"/>
        <v>35</v>
      </c>
      <c r="B37" s="5">
        <v>184531.163</v>
      </c>
      <c r="C37" s="5">
        <v>4390215.2300000004</v>
      </c>
      <c r="D37" s="3"/>
      <c r="E37" s="4">
        <f t="shared" si="3"/>
        <v>106</v>
      </c>
      <c r="F37" s="5">
        <v>184251.68900000001</v>
      </c>
      <c r="G37" s="5">
        <v>4392109.5240000002</v>
      </c>
      <c r="H37" s="3"/>
      <c r="I37" s="4">
        <f t="shared" si="4"/>
        <v>177</v>
      </c>
      <c r="J37" s="5">
        <v>184926.31700000001</v>
      </c>
      <c r="K37" s="5">
        <v>4389727.7290000003</v>
      </c>
    </row>
    <row r="38" spans="1:11">
      <c r="A38" s="4">
        <f t="shared" si="2"/>
        <v>36</v>
      </c>
      <c r="B38" s="5">
        <v>184493.954</v>
      </c>
      <c r="C38" s="5">
        <v>4390276.8030000003</v>
      </c>
      <c r="D38" s="3"/>
      <c r="E38" s="4">
        <f t="shared" si="3"/>
        <v>107</v>
      </c>
      <c r="F38" s="5">
        <v>184241.90900000001</v>
      </c>
      <c r="G38" s="5">
        <v>4392092.1399999997</v>
      </c>
      <c r="H38" s="3"/>
      <c r="I38" s="4">
        <f t="shared" si="4"/>
        <v>178</v>
      </c>
      <c r="J38" s="5">
        <v>184788.45300000001</v>
      </c>
      <c r="K38" s="5">
        <v>4389723.7220000001</v>
      </c>
    </row>
    <row r="39" spans="1:11">
      <c r="A39" s="4">
        <f t="shared" si="2"/>
        <v>37</v>
      </c>
      <c r="B39" s="5">
        <v>184487.87700000001</v>
      </c>
      <c r="C39" s="5">
        <v>4390289.8569999998</v>
      </c>
      <c r="D39" s="3"/>
      <c r="E39" s="4">
        <f t="shared" si="3"/>
        <v>108</v>
      </c>
      <c r="F39" s="5">
        <v>184217.64199999999</v>
      </c>
      <c r="G39" s="5">
        <v>4392017.2690000003</v>
      </c>
      <c r="H39" s="3"/>
      <c r="I39" s="4">
        <f t="shared" si="4"/>
        <v>179</v>
      </c>
      <c r="J39" s="5">
        <v>184762.755</v>
      </c>
      <c r="K39" s="5">
        <v>4389700.3710000003</v>
      </c>
    </row>
    <row r="40" spans="1:11">
      <c r="A40" s="4">
        <f t="shared" si="2"/>
        <v>38</v>
      </c>
      <c r="B40" s="5">
        <v>184490.77100000001</v>
      </c>
      <c r="C40" s="5">
        <v>4390301.6140000001</v>
      </c>
      <c r="D40" s="3"/>
      <c r="E40" s="4">
        <f t="shared" si="3"/>
        <v>109</v>
      </c>
      <c r="F40" s="5">
        <v>184172.34400000001</v>
      </c>
      <c r="G40" s="5">
        <v>4391927.7570000002</v>
      </c>
      <c r="H40" s="3"/>
      <c r="I40" s="4">
        <f t="shared" si="4"/>
        <v>180</v>
      </c>
      <c r="J40" s="5">
        <v>184518.89499999999</v>
      </c>
      <c r="K40" s="5">
        <v>4389517.5970000001</v>
      </c>
    </row>
    <row r="41" spans="1:11">
      <c r="A41" s="4">
        <f t="shared" si="2"/>
        <v>39</v>
      </c>
      <c r="B41" s="5">
        <v>184505.473</v>
      </c>
      <c r="C41" s="5">
        <v>4390306.7439999999</v>
      </c>
      <c r="D41" s="3"/>
      <c r="E41" s="4">
        <f t="shared" si="3"/>
        <v>110</v>
      </c>
      <c r="F41" s="5">
        <v>184147.91399999999</v>
      </c>
      <c r="G41" s="5">
        <v>4391824.9539999999</v>
      </c>
      <c r="H41" s="3"/>
      <c r="I41" s="4">
        <f t="shared" si="4"/>
        <v>181</v>
      </c>
      <c r="J41" s="5">
        <v>184419.08300000001</v>
      </c>
      <c r="K41" s="5">
        <v>4389454.0580000002</v>
      </c>
    </row>
    <row r="42" spans="1:11">
      <c r="A42" s="4">
        <f t="shared" si="2"/>
        <v>40</v>
      </c>
      <c r="B42" s="5">
        <v>184513.89300000001</v>
      </c>
      <c r="C42" s="5">
        <v>4390307.4119999995</v>
      </c>
      <c r="D42" s="3"/>
      <c r="E42" s="4">
        <f t="shared" si="3"/>
        <v>111</v>
      </c>
      <c r="F42" s="5">
        <v>184129.965</v>
      </c>
      <c r="G42" s="5">
        <v>4391705.7910000002</v>
      </c>
      <c r="H42" s="3"/>
      <c r="I42" s="4">
        <f t="shared" si="4"/>
        <v>182</v>
      </c>
      <c r="J42" s="5">
        <v>184418.522</v>
      </c>
      <c r="K42" s="5">
        <v>4389433.875</v>
      </c>
    </row>
    <row r="43" spans="1:11">
      <c r="A43" s="4">
        <f t="shared" si="2"/>
        <v>41</v>
      </c>
      <c r="B43" s="5">
        <v>184544.59</v>
      </c>
      <c r="C43" s="5">
        <v>4390316.6279999996</v>
      </c>
      <c r="D43" s="3"/>
      <c r="E43" s="4">
        <f t="shared" si="3"/>
        <v>112</v>
      </c>
      <c r="F43" s="5">
        <v>184109.08300000001</v>
      </c>
      <c r="G43" s="5">
        <v>4391609.8210000005</v>
      </c>
      <c r="H43" s="3"/>
      <c r="I43" s="4">
        <f t="shared" si="4"/>
        <v>183</v>
      </c>
      <c r="J43" s="5">
        <v>184347.26500000001</v>
      </c>
      <c r="K43" s="5">
        <v>4389277.3609999996</v>
      </c>
    </row>
    <row r="44" spans="1:11">
      <c r="A44" s="4">
        <f t="shared" si="2"/>
        <v>42</v>
      </c>
      <c r="B44" s="5">
        <v>184573.96900000001</v>
      </c>
      <c r="C44" s="5">
        <v>4390333.8380000005</v>
      </c>
      <c r="D44" s="3"/>
      <c r="E44" s="4">
        <f t="shared" si="3"/>
        <v>113</v>
      </c>
      <c r="F44" s="5">
        <v>184081.514</v>
      </c>
      <c r="G44" s="5">
        <v>4391565.9809999997</v>
      </c>
      <c r="H44" s="3"/>
      <c r="I44" s="4">
        <f t="shared" si="4"/>
        <v>184</v>
      </c>
      <c r="J44" s="5">
        <v>184323.141</v>
      </c>
      <c r="K44" s="5">
        <v>4388984.5650000004</v>
      </c>
    </row>
    <row r="45" spans="1:11">
      <c r="A45" s="4">
        <f t="shared" si="2"/>
        <v>43</v>
      </c>
      <c r="B45" s="5">
        <v>184589.30100000001</v>
      </c>
      <c r="C45" s="5">
        <v>4390350.2980000004</v>
      </c>
      <c r="D45" s="3"/>
      <c r="E45" s="4">
        <f t="shared" si="3"/>
        <v>114</v>
      </c>
      <c r="F45" s="5">
        <v>184046.44099999999</v>
      </c>
      <c r="G45" s="5">
        <v>4391519.0470000003</v>
      </c>
      <c r="H45" s="3"/>
      <c r="I45" s="4">
        <f t="shared" si="4"/>
        <v>185</v>
      </c>
      <c r="J45" s="5">
        <v>184254.15900000001</v>
      </c>
      <c r="K45" s="5">
        <v>4388828.9989999998</v>
      </c>
    </row>
    <row r="46" spans="1:11">
      <c r="A46" s="4">
        <f t="shared" si="2"/>
        <v>44</v>
      </c>
      <c r="B46" s="5">
        <v>184594.23199999999</v>
      </c>
      <c r="C46" s="5">
        <v>4390365.2819999997</v>
      </c>
      <c r="D46" s="3"/>
      <c r="E46" s="4">
        <f t="shared" si="3"/>
        <v>115</v>
      </c>
      <c r="F46" s="5">
        <v>184064.57699999999</v>
      </c>
      <c r="G46" s="5">
        <v>4391446.3820000002</v>
      </c>
      <c r="H46" s="3"/>
      <c r="I46" s="4">
        <f t="shared" si="4"/>
        <v>186</v>
      </c>
      <c r="J46" s="5">
        <v>184289.215</v>
      </c>
      <c r="K46" s="5">
        <v>4388605.4790000003</v>
      </c>
    </row>
    <row r="47" spans="1:11">
      <c r="A47" s="4">
        <f t="shared" si="2"/>
        <v>45</v>
      </c>
      <c r="B47" s="5">
        <v>184590.49400000001</v>
      </c>
      <c r="C47" s="5">
        <v>4390400.0750000002</v>
      </c>
      <c r="D47" s="3"/>
      <c r="E47" s="4">
        <f t="shared" si="3"/>
        <v>116</v>
      </c>
      <c r="F47" s="5">
        <v>184050.80799999999</v>
      </c>
      <c r="G47" s="5">
        <v>4391309.3640000001</v>
      </c>
      <c r="H47" s="3"/>
      <c r="I47" s="4">
        <f t="shared" si="4"/>
        <v>187</v>
      </c>
      <c r="J47" s="5">
        <v>184305.33900000001</v>
      </c>
      <c r="K47" s="5">
        <v>4388389.4330000002</v>
      </c>
    </row>
    <row r="48" spans="1:11">
      <c r="A48" s="4">
        <f t="shared" si="2"/>
        <v>46</v>
      </c>
      <c r="B48" s="5">
        <v>184576.43</v>
      </c>
      <c r="C48" s="5">
        <v>4390447.0199999996</v>
      </c>
      <c r="D48" s="3"/>
      <c r="E48" s="4">
        <f t="shared" si="3"/>
        <v>117</v>
      </c>
      <c r="F48" s="5">
        <v>184064.462</v>
      </c>
      <c r="G48" s="5">
        <v>4391207.62</v>
      </c>
      <c r="H48" s="3"/>
      <c r="I48" s="4">
        <f t="shared" si="4"/>
        <v>188</v>
      </c>
      <c r="J48" s="5">
        <v>184371.49799999999</v>
      </c>
      <c r="K48" s="5">
        <v>4388309.199</v>
      </c>
    </row>
    <row r="49" spans="1:11">
      <c r="A49" s="4">
        <f t="shared" si="2"/>
        <v>47</v>
      </c>
      <c r="B49" s="5">
        <v>184571.973</v>
      </c>
      <c r="C49" s="5">
        <v>4390454.5379999997</v>
      </c>
      <c r="D49" s="3"/>
      <c r="E49" s="4">
        <f t="shared" si="3"/>
        <v>118</v>
      </c>
      <c r="F49" s="5">
        <v>184003.63399999999</v>
      </c>
      <c r="G49" s="5">
        <v>4391065.2429999998</v>
      </c>
      <c r="H49" s="3"/>
      <c r="I49" s="4">
        <f t="shared" si="4"/>
        <v>189</v>
      </c>
      <c r="J49" s="5">
        <v>184523.81200000001</v>
      </c>
      <c r="K49" s="5">
        <v>4388225.943</v>
      </c>
    </row>
    <row r="50" spans="1:11">
      <c r="A50" s="4">
        <f t="shared" si="2"/>
        <v>48</v>
      </c>
      <c r="B50" s="5">
        <v>184546.99299999999</v>
      </c>
      <c r="C50" s="5">
        <v>4390485.0539999995</v>
      </c>
      <c r="D50" s="3"/>
      <c r="E50" s="4">
        <f t="shared" si="3"/>
        <v>119</v>
      </c>
      <c r="F50" s="5">
        <v>183974.95600000001</v>
      </c>
      <c r="G50" s="5">
        <v>4390951.8890000004</v>
      </c>
      <c r="H50" s="3"/>
      <c r="I50" s="4">
        <f t="shared" si="4"/>
        <v>190</v>
      </c>
      <c r="J50" s="5">
        <v>184558.81899999999</v>
      </c>
      <c r="K50" s="5">
        <v>4388137.642</v>
      </c>
    </row>
    <row r="51" spans="1:11">
      <c r="A51" s="4">
        <f t="shared" si="2"/>
        <v>49</v>
      </c>
      <c r="B51" s="5">
        <v>184514.82800000001</v>
      </c>
      <c r="C51" s="5">
        <v>4390538.3890000004</v>
      </c>
      <c r="D51" s="3"/>
      <c r="E51" s="4">
        <f t="shared" si="3"/>
        <v>120</v>
      </c>
      <c r="F51" s="5">
        <v>183958.13</v>
      </c>
      <c r="G51" s="5">
        <v>4390744.6730000004</v>
      </c>
      <c r="H51" s="3"/>
      <c r="I51" s="4">
        <f t="shared" si="4"/>
        <v>191</v>
      </c>
      <c r="J51" s="5">
        <v>184456.98</v>
      </c>
      <c r="K51" s="5">
        <v>4387715.8140000002</v>
      </c>
    </row>
    <row r="52" spans="1:11">
      <c r="A52" s="4">
        <f t="shared" si="2"/>
        <v>50</v>
      </c>
      <c r="B52" s="5">
        <v>184500.364</v>
      </c>
      <c r="C52" s="5">
        <v>4390571.0109999999</v>
      </c>
      <c r="D52" s="3"/>
      <c r="E52" s="4">
        <f t="shared" si="3"/>
        <v>121</v>
      </c>
      <c r="F52" s="5">
        <v>183896.33199999999</v>
      </c>
      <c r="G52" s="5">
        <v>4390539.3049999997</v>
      </c>
      <c r="H52" s="3"/>
      <c r="I52" s="4">
        <f t="shared" si="4"/>
        <v>192</v>
      </c>
      <c r="J52" s="5">
        <v>184393.40100000001</v>
      </c>
      <c r="K52" s="5">
        <v>4387552.1940000001</v>
      </c>
    </row>
    <row r="53" spans="1:11">
      <c r="A53" s="4">
        <f t="shared" si="2"/>
        <v>51</v>
      </c>
      <c r="B53" s="5">
        <v>184497.96599999999</v>
      </c>
      <c r="C53" s="5">
        <v>4390585.1160000004</v>
      </c>
      <c r="D53" s="3"/>
      <c r="E53" s="4">
        <f t="shared" si="3"/>
        <v>122</v>
      </c>
      <c r="F53" s="5">
        <v>183921.06299999999</v>
      </c>
      <c r="G53" s="5">
        <v>4390515.4369999999</v>
      </c>
      <c r="H53" s="3"/>
      <c r="I53" s="4">
        <f t="shared" si="4"/>
        <v>193</v>
      </c>
      <c r="J53" s="5">
        <v>184387.91399999999</v>
      </c>
      <c r="K53" s="5">
        <v>4387546.0930000003</v>
      </c>
    </row>
    <row r="54" spans="1:11">
      <c r="A54" s="4">
        <f t="shared" si="2"/>
        <v>52</v>
      </c>
      <c r="B54" s="5">
        <v>184501.76000000001</v>
      </c>
      <c r="C54" s="5">
        <v>4390597.2300000004</v>
      </c>
      <c r="D54" s="3"/>
      <c r="E54" s="4">
        <f t="shared" si="3"/>
        <v>123</v>
      </c>
      <c r="F54" s="5">
        <v>183942.573</v>
      </c>
      <c r="G54" s="5">
        <v>4390399.9400000004</v>
      </c>
      <c r="H54" s="3"/>
      <c r="I54" s="4">
        <f t="shared" si="4"/>
        <v>194</v>
      </c>
      <c r="J54" s="5">
        <v>184314.28599999999</v>
      </c>
      <c r="K54" s="5">
        <v>4387534.2240000004</v>
      </c>
    </row>
    <row r="55" spans="1:11">
      <c r="A55" s="4">
        <f t="shared" si="2"/>
        <v>53</v>
      </c>
      <c r="B55" s="5">
        <v>184516.283</v>
      </c>
      <c r="C55" s="5">
        <v>4390603.78</v>
      </c>
      <c r="D55" s="3"/>
      <c r="E55" s="4">
        <f t="shared" si="3"/>
        <v>124</v>
      </c>
      <c r="F55" s="5">
        <v>182916.74799999999</v>
      </c>
      <c r="G55" s="5">
        <v>7390261.6739999996</v>
      </c>
      <c r="H55" s="3"/>
      <c r="I55" s="4">
        <f t="shared" ref="I55:I73" si="5">I54+1</f>
        <v>195</v>
      </c>
      <c r="J55" s="5">
        <v>184198.01699999999</v>
      </c>
      <c r="K55" s="5">
        <v>4387456.9950000001</v>
      </c>
    </row>
    <row r="56" spans="1:11">
      <c r="A56" s="4">
        <f t="shared" si="2"/>
        <v>54</v>
      </c>
      <c r="B56" s="5">
        <v>184539.552</v>
      </c>
      <c r="C56" s="5">
        <v>4390613.4050000003</v>
      </c>
      <c r="D56" s="3"/>
      <c r="E56" s="4">
        <f t="shared" si="3"/>
        <v>125</v>
      </c>
      <c r="F56" s="5">
        <v>183921.37899999999</v>
      </c>
      <c r="G56" s="5">
        <v>4390161.426</v>
      </c>
      <c r="H56" s="3"/>
      <c r="I56" s="4">
        <f t="shared" si="5"/>
        <v>196</v>
      </c>
      <c r="J56" s="5">
        <v>183908.72700000001</v>
      </c>
      <c r="K56" s="5">
        <v>4387315.2290000003</v>
      </c>
    </row>
    <row r="57" spans="1:11">
      <c r="A57" s="4">
        <f t="shared" si="2"/>
        <v>55</v>
      </c>
      <c r="B57" s="5">
        <v>184551.92800000001</v>
      </c>
      <c r="C57" s="5">
        <v>4390635.6919999998</v>
      </c>
      <c r="D57" s="3"/>
      <c r="E57" s="4">
        <f t="shared" si="3"/>
        <v>126</v>
      </c>
      <c r="F57" s="5">
        <v>183980.23300000001</v>
      </c>
      <c r="G57" s="5">
        <v>4390052.2570000002</v>
      </c>
      <c r="H57" s="3"/>
      <c r="I57" s="4">
        <f t="shared" si="5"/>
        <v>197</v>
      </c>
      <c r="J57" s="5">
        <v>183870.505</v>
      </c>
      <c r="K57" s="5">
        <v>4387268.2230000002</v>
      </c>
    </row>
    <row r="58" spans="1:11">
      <c r="A58" s="4">
        <f t="shared" si="2"/>
        <v>56</v>
      </c>
      <c r="B58" s="5">
        <v>184548.473</v>
      </c>
      <c r="C58" s="5">
        <v>4390667.8590000002</v>
      </c>
      <c r="D58" s="3"/>
      <c r="E58" s="4">
        <f t="shared" si="3"/>
        <v>127</v>
      </c>
      <c r="F58" s="5">
        <v>183979.11799999999</v>
      </c>
      <c r="G58" s="5">
        <v>4390031.301</v>
      </c>
      <c r="H58" s="3"/>
      <c r="I58" s="4">
        <f t="shared" si="5"/>
        <v>198</v>
      </c>
      <c r="J58" s="5">
        <v>183747.99600000001</v>
      </c>
      <c r="K58" s="5">
        <v>4387186.3789999997</v>
      </c>
    </row>
    <row r="59" spans="1:11">
      <c r="A59" s="4">
        <f t="shared" si="2"/>
        <v>57</v>
      </c>
      <c r="B59" s="5">
        <v>184530.15700000001</v>
      </c>
      <c r="C59" s="5">
        <v>4390698.5029999996</v>
      </c>
      <c r="D59" s="3"/>
      <c r="E59" s="4">
        <f t="shared" si="3"/>
        <v>128</v>
      </c>
      <c r="F59" s="5">
        <v>183976.67</v>
      </c>
      <c r="G59" s="5">
        <v>4390014.68</v>
      </c>
      <c r="H59" s="3"/>
      <c r="I59" s="4">
        <f t="shared" si="5"/>
        <v>199</v>
      </c>
      <c r="J59" s="5">
        <v>183664.79399999999</v>
      </c>
      <c r="K59" s="5">
        <v>4387064.1960000005</v>
      </c>
    </row>
    <row r="60" spans="1:11">
      <c r="A60" s="4">
        <f t="shared" si="2"/>
        <v>58</v>
      </c>
      <c r="B60" s="5">
        <v>184507.94699999999</v>
      </c>
      <c r="C60" s="5">
        <v>4390711.4309999999</v>
      </c>
      <c r="D60" s="3"/>
      <c r="E60" s="4">
        <f t="shared" si="3"/>
        <v>129</v>
      </c>
      <c r="F60" s="5">
        <v>183949.81</v>
      </c>
      <c r="G60" s="5">
        <v>4389950.7779999999</v>
      </c>
      <c r="H60" s="3"/>
      <c r="I60" s="4">
        <f t="shared" si="5"/>
        <v>200</v>
      </c>
      <c r="J60" s="5">
        <v>183441.74799999999</v>
      </c>
      <c r="K60" s="5">
        <v>4387031.2309999997</v>
      </c>
    </row>
    <row r="61" spans="1:11">
      <c r="A61" s="4">
        <f t="shared" si="2"/>
        <v>59</v>
      </c>
      <c r="B61" s="5">
        <v>184467.33600000001</v>
      </c>
      <c r="C61" s="5">
        <v>4390725.375</v>
      </c>
      <c r="D61" s="3"/>
      <c r="E61" s="4">
        <f t="shared" si="3"/>
        <v>130</v>
      </c>
      <c r="F61" s="5">
        <v>183919.81099999999</v>
      </c>
      <c r="G61" s="5">
        <v>4389918.1639999999</v>
      </c>
      <c r="H61" s="3"/>
      <c r="I61" s="4">
        <f t="shared" si="5"/>
        <v>201</v>
      </c>
      <c r="J61" s="5">
        <v>183441.97700000001</v>
      </c>
      <c r="K61" s="5">
        <v>4387034.4129999997</v>
      </c>
    </row>
    <row r="62" spans="1:11">
      <c r="A62" s="4">
        <f t="shared" si="2"/>
        <v>60</v>
      </c>
      <c r="B62" s="5">
        <v>184437.068</v>
      </c>
      <c r="C62" s="5">
        <v>4390745.7690000003</v>
      </c>
      <c r="D62" s="3"/>
      <c r="E62" s="4">
        <f t="shared" si="3"/>
        <v>131</v>
      </c>
      <c r="F62" s="5">
        <v>183907.41899999999</v>
      </c>
      <c r="G62" s="5">
        <v>4389875.585</v>
      </c>
      <c r="H62" s="3"/>
      <c r="I62" s="4">
        <f t="shared" si="5"/>
        <v>202</v>
      </c>
      <c r="J62" s="5">
        <v>183275.51</v>
      </c>
      <c r="K62" s="5">
        <v>4387103.568</v>
      </c>
    </row>
    <row r="63" spans="1:11">
      <c r="A63" s="4">
        <f t="shared" si="2"/>
        <v>61</v>
      </c>
      <c r="B63" s="5">
        <v>184409.628</v>
      </c>
      <c r="C63" s="5">
        <v>4390788.5049999999</v>
      </c>
      <c r="D63" s="3"/>
      <c r="E63" s="4">
        <f t="shared" si="3"/>
        <v>132</v>
      </c>
      <c r="F63" s="5">
        <v>183903.796</v>
      </c>
      <c r="G63" s="5">
        <v>4389816.6560000004</v>
      </c>
      <c r="H63" s="3"/>
      <c r="I63" s="4">
        <f t="shared" si="5"/>
        <v>203</v>
      </c>
      <c r="J63" s="5">
        <v>183177.399</v>
      </c>
      <c r="K63" s="5">
        <v>4387102.6320000002</v>
      </c>
    </row>
    <row r="64" spans="1:11">
      <c r="A64" s="4">
        <f t="shared" si="2"/>
        <v>62</v>
      </c>
      <c r="B64" s="5">
        <v>184405.726</v>
      </c>
      <c r="C64" s="5">
        <v>4390822.3650000002</v>
      </c>
      <c r="D64" s="3"/>
      <c r="E64" s="4">
        <f t="shared" si="3"/>
        <v>133</v>
      </c>
      <c r="F64" s="5">
        <v>183930.15</v>
      </c>
      <c r="G64" s="5">
        <v>4389714.3530000001</v>
      </c>
      <c r="H64" s="3"/>
      <c r="I64" s="4">
        <f t="shared" si="5"/>
        <v>204</v>
      </c>
      <c r="J64" s="5">
        <v>183213.77900000001</v>
      </c>
      <c r="K64" s="5">
        <v>4387042.1399999997</v>
      </c>
    </row>
    <row r="65" spans="1:11">
      <c r="A65" s="4">
        <f t="shared" si="2"/>
        <v>63</v>
      </c>
      <c r="B65" s="5">
        <v>184423.674</v>
      </c>
      <c r="C65" s="5">
        <v>4390856.9759999998</v>
      </c>
      <c r="D65" s="3"/>
      <c r="E65" s="4">
        <f t="shared" si="3"/>
        <v>134</v>
      </c>
      <c r="F65" s="5">
        <v>184010.95300000001</v>
      </c>
      <c r="G65" s="5">
        <v>4389666.7829999998</v>
      </c>
      <c r="H65" s="3"/>
      <c r="I65" s="4">
        <f t="shared" si="5"/>
        <v>205</v>
      </c>
      <c r="J65" s="5">
        <v>183163.3</v>
      </c>
      <c r="K65" s="5">
        <v>4387111.9450000003</v>
      </c>
    </row>
    <row r="66" spans="1:11">
      <c r="A66" s="4">
        <f t="shared" si="2"/>
        <v>64</v>
      </c>
      <c r="B66" s="5">
        <v>184442.84299999999</v>
      </c>
      <c r="C66" s="5">
        <v>4390866.7929999996</v>
      </c>
      <c r="D66" s="3"/>
      <c r="E66" s="4">
        <f t="shared" si="3"/>
        <v>135</v>
      </c>
      <c r="F66" s="5">
        <v>184038.864</v>
      </c>
      <c r="G66" s="5">
        <v>4389639.6449999996</v>
      </c>
      <c r="H66" s="3"/>
      <c r="I66" s="4">
        <f t="shared" si="5"/>
        <v>206</v>
      </c>
      <c r="J66" s="5">
        <v>183125.47700000001</v>
      </c>
      <c r="K66" s="5">
        <v>4387176.93</v>
      </c>
    </row>
    <row r="67" spans="1:11">
      <c r="A67" s="4">
        <f t="shared" si="2"/>
        <v>65</v>
      </c>
      <c r="B67" s="5">
        <v>184474.242</v>
      </c>
      <c r="C67" s="5">
        <v>4390869.6540000001</v>
      </c>
      <c r="D67" s="3"/>
      <c r="E67" s="4">
        <f t="shared" si="3"/>
        <v>136</v>
      </c>
      <c r="F67" s="5">
        <v>184045.13</v>
      </c>
      <c r="G67" s="5">
        <v>4389594.1660000002</v>
      </c>
      <c r="H67" s="3"/>
      <c r="I67" s="4">
        <f t="shared" si="5"/>
        <v>207</v>
      </c>
      <c r="J67" s="5">
        <v>182955.59299999999</v>
      </c>
      <c r="K67" s="5">
        <v>4387189.1030000001</v>
      </c>
    </row>
    <row r="68" spans="1:11">
      <c r="A68" s="4">
        <f t="shared" si="2"/>
        <v>66</v>
      </c>
      <c r="B68" s="5">
        <v>184505.807</v>
      </c>
      <c r="C68" s="5">
        <v>4390896.2529999996</v>
      </c>
      <c r="D68" s="3"/>
      <c r="E68" s="4">
        <f t="shared" ref="E68:E73" si="6">E67+1</f>
        <v>137</v>
      </c>
      <c r="F68" s="5">
        <v>184061.139</v>
      </c>
      <c r="G68" s="5">
        <v>4389496.7910000002</v>
      </c>
      <c r="H68" s="3"/>
      <c r="I68" s="4">
        <f t="shared" si="5"/>
        <v>208</v>
      </c>
      <c r="J68" s="5">
        <v>182766.014</v>
      </c>
      <c r="K68" s="5">
        <v>4387284.3039999995</v>
      </c>
    </row>
    <row r="69" spans="1:11">
      <c r="A69" s="4">
        <f t="shared" ref="A69:A72" si="7">A68+1</f>
        <v>67</v>
      </c>
      <c r="B69" s="5">
        <v>184523.94399999999</v>
      </c>
      <c r="C69" s="5">
        <v>4390939.2029999997</v>
      </c>
      <c r="D69" s="3"/>
      <c r="E69" s="4">
        <f t="shared" si="6"/>
        <v>138</v>
      </c>
      <c r="F69" s="5">
        <v>184124.18700000001</v>
      </c>
      <c r="G69" s="5">
        <v>4389331.8770000003</v>
      </c>
      <c r="H69" s="3"/>
      <c r="I69" s="4">
        <f t="shared" si="5"/>
        <v>209</v>
      </c>
      <c r="J69" s="5">
        <v>182594.18900000001</v>
      </c>
      <c r="K69" s="5">
        <v>4387265.8789999997</v>
      </c>
    </row>
    <row r="70" spans="1:11">
      <c r="A70" s="4">
        <f t="shared" si="7"/>
        <v>68</v>
      </c>
      <c r="B70" s="5">
        <v>184543.133</v>
      </c>
      <c r="C70" s="5">
        <v>4390965.8729999997</v>
      </c>
      <c r="D70" s="3"/>
      <c r="E70" s="4">
        <f t="shared" si="6"/>
        <v>139</v>
      </c>
      <c r="F70" s="5">
        <v>184129.609</v>
      </c>
      <c r="G70" s="5">
        <v>4389006.5729999999</v>
      </c>
      <c r="H70" s="3"/>
      <c r="I70" s="4">
        <f t="shared" si="5"/>
        <v>210</v>
      </c>
      <c r="J70" s="5">
        <v>181995.90100000001</v>
      </c>
      <c r="K70" s="5">
        <v>4387288.4759999998</v>
      </c>
    </row>
    <row r="71" spans="1:11">
      <c r="A71" s="4">
        <f t="shared" si="7"/>
        <v>69</v>
      </c>
      <c r="B71" s="5">
        <v>184546.875</v>
      </c>
      <c r="C71" s="5">
        <v>4390971.7589999996</v>
      </c>
      <c r="D71" s="3"/>
      <c r="E71" s="4">
        <f t="shared" si="6"/>
        <v>140</v>
      </c>
      <c r="F71" s="5">
        <v>184009.731</v>
      </c>
      <c r="G71" s="5">
        <v>4388580.2860000003</v>
      </c>
      <c r="H71" s="3"/>
      <c r="I71" s="4">
        <f t="shared" si="5"/>
        <v>211</v>
      </c>
      <c r="J71" s="5">
        <v>181583.31099999999</v>
      </c>
      <c r="K71" s="5">
        <v>4387453.2259999998</v>
      </c>
    </row>
    <row r="72" spans="1:11">
      <c r="A72" s="4">
        <f t="shared" si="7"/>
        <v>70</v>
      </c>
      <c r="B72" s="5">
        <v>184563.111</v>
      </c>
      <c r="C72" s="5">
        <v>4391001.5520000001</v>
      </c>
      <c r="D72" s="3"/>
      <c r="E72" s="4">
        <f t="shared" si="6"/>
        <v>141</v>
      </c>
      <c r="F72" s="5">
        <v>183953.394</v>
      </c>
      <c r="G72" s="5">
        <v>4388381.4850000003</v>
      </c>
      <c r="H72" s="3"/>
      <c r="I72" s="4">
        <f t="shared" si="5"/>
        <v>212</v>
      </c>
      <c r="J72" s="5">
        <v>181460.443</v>
      </c>
      <c r="K72" s="5">
        <v>4387459.6310000001</v>
      </c>
    </row>
    <row r="73" spans="1:11">
      <c r="A73" s="4">
        <f>A72+1</f>
        <v>71</v>
      </c>
      <c r="B73" s="5">
        <v>184565.56599999999</v>
      </c>
      <c r="C73" s="5">
        <v>4391010.7529999996</v>
      </c>
      <c r="D73" s="3"/>
      <c r="E73" s="4">
        <f t="shared" si="6"/>
        <v>142</v>
      </c>
      <c r="F73" s="5">
        <v>183962.40900000001</v>
      </c>
      <c r="G73" s="5">
        <v>4388230.4960000003</v>
      </c>
      <c r="H73" s="3"/>
      <c r="I73" s="4">
        <f t="shared" si="5"/>
        <v>213</v>
      </c>
      <c r="J73" s="5">
        <v>181131.06899999999</v>
      </c>
      <c r="K73" s="5">
        <v>4387358.2879999997</v>
      </c>
    </row>
  </sheetData>
  <mergeCells count="1">
    <mergeCell ref="A1:K1"/>
  </mergeCells>
  <pageMargins left="0.48" right="0.24" top="0.74803149606299213" bottom="0.74803149606299213" header="0.31496062992125984" footer="0.31496062992125984"/>
  <pageSetup paperSize="9" scale="90" fitToHeight="0" orientation="portrait" r:id="rId1"/>
  <headerFooter>
    <oddFooter>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Ελαία Φοινίκι</vt:lpstr>
      <vt:lpstr>Φύλλο2</vt:lpstr>
      <vt:lpstr>Φύλλο3</vt:lpstr>
      <vt:lpstr>'Ελαία Φοινίκι'!Print_Titles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2019-01-16T11:01:19Z</dcterms:modified>
</cp:coreProperties>
</file>